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NOVIEMBRE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7" i="1"/>
  <c r="C7" i="1"/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<sst xmlns="http://schemas.openxmlformats.org/spreadsheetml/2006/main" count="12" uniqueCount="8">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</sst>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9" sqref="C9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43069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9462881991</v>
      </c>
      <c r="D3" s="2">
        <v>8987617892</v>
      </c>
    </row>
    <row r="4" spans="1:5" x14ac:dyDescent="0.3">
      <c r="A4" t="s">
        <v>0</v>
      </c>
      <c r="B4" t="s">
        <v>5</v>
      </c>
      <c r="C4" s="2">
        <v>570553420</v>
      </c>
      <c r="D4" s="2">
        <v>447913117</v>
      </c>
    </row>
    <row r="5" spans="1:5" x14ac:dyDescent="0.3">
      <c r="A5" t="s">
        <v>1</v>
      </c>
      <c r="B5" t="s">
        <v>4</v>
      </c>
      <c r="C5" s="2">
        <v>25533736</v>
      </c>
      <c r="D5" s="2">
        <v>12481358</v>
      </c>
    </row>
    <row r="6" spans="1:5" x14ac:dyDescent="0.3">
      <c r="A6" t="s">
        <v>1</v>
      </c>
      <c r="B6" t="s">
        <v>5</v>
      </c>
      <c r="C6" s="2">
        <v>0</v>
      </c>
      <c r="D6" s="2">
        <v>0</v>
      </c>
    </row>
    <row r="7" spans="1:5" x14ac:dyDescent="0.3">
      <c r="A7" t="s">
        <v>2</v>
      </c>
      <c r="C7" s="2">
        <f>+C4+C6</f>
        <v>570553420</v>
      </c>
      <c r="D7" s="2">
        <f>+D4+D6</f>
        <v>447913117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+C3+C4+C5+C6</f>
        <v>10058969147</v>
      </c>
      <c r="D9" s="1">
        <f>+D3+D4+D5+D6</f>
        <v>9448012367</v>
      </c>
      <c r="E9" s="3">
        <f>+D9/C9</f>
        <v>0.93926248593950479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2017-12-05T20:21:39Z</dcterms:modified>
</cp:coreProperties>
</file>